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<sst xmlns="http://schemas.openxmlformats.org/spreadsheetml/2006/main" count="20" uniqueCount="17">
  <si>
    <t>面试成绩表</t>
  </si>
  <si>
    <t>抽签号</t>
  </si>
  <si>
    <t>姓名</t>
  </si>
  <si>
    <t>报考岗位</t>
  </si>
  <si>
    <t>形象
（20分）</t>
  </si>
  <si>
    <t>公共题
（25分）</t>
  </si>
  <si>
    <t>专业题
（25分）</t>
  </si>
  <si>
    <t>语言表达
接人待物
（30分）</t>
  </si>
  <si>
    <t>总分</t>
  </si>
  <si>
    <t>吴柳梅</t>
  </si>
  <si>
    <t>护士岗</t>
  </si>
  <si>
    <t>何 慧</t>
  </si>
  <si>
    <t>袁紫雯</t>
  </si>
  <si>
    <t>邓 琳</t>
  </si>
  <si>
    <t>医师岗</t>
  </si>
  <si>
    <t>李柏杆</t>
  </si>
  <si>
    <t>缺考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</si>
</sst>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17" fillId="14" borderId="10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J15" sqref="J15"/>
    </sheetView>
  </sheetViews>
  <sheetFormatPr defaultColWidth="10.5" defaultRowHeight="13.5" outlineLevelRow="7"/>
  <cols>
    <col min="1" max="1" width="8.375" style="2" customWidth="1"/>
    <col min="2" max="2" width="11.375" style="2" customWidth="1"/>
    <col min="3" max="3" width="12.25" style="2" customWidth="1"/>
    <col min="4" max="9" width="6.625" style="2" customWidth="1"/>
    <col min="10" max="10" width="12.625" style="2" customWidth="1"/>
    <col min="11" max="12" width="8.625" style="2" customWidth="1"/>
    <col min="13" max="16381" width="10.5" style="1" customWidth="1"/>
    <col min="16382" max="16384" width="10.5" style="1"/>
  </cols>
  <sheetData>
    <row r="1" s="1" customFormat="1" ht="2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29" customHeight="1" spans="1:1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68" customHeight="1" spans="1:12">
      <c r="A3" s="4" t="s">
        <v>1</v>
      </c>
      <c r="B3" s="4" t="s">
        <v>2</v>
      </c>
      <c r="C3" s="4" t="s">
        <v>3</v>
      </c>
      <c r="D3" s="5" t="s">
        <v>4</v>
      </c>
      <c r="E3" s="6"/>
      <c r="F3" s="5" t="s">
        <v>5</v>
      </c>
      <c r="G3" s="6"/>
      <c r="H3" s="5" t="s">
        <v>6</v>
      </c>
      <c r="I3" s="12"/>
      <c r="J3" s="13" t="s">
        <v>7</v>
      </c>
      <c r="K3" s="5" t="s">
        <v>8</v>
      </c>
      <c r="L3" s="12"/>
    </row>
    <row r="4" s="1" customFormat="1" ht="35" customHeight="1" spans="1:12">
      <c r="A4" s="7">
        <v>1</v>
      </c>
      <c r="B4" s="8" t="s">
        <v>9</v>
      </c>
      <c r="C4" s="8" t="s">
        <v>10</v>
      </c>
      <c r="D4" s="9">
        <v>14.67</v>
      </c>
      <c r="E4" s="10"/>
      <c r="F4" s="9">
        <v>16.67</v>
      </c>
      <c r="G4" s="10"/>
      <c r="H4" s="9">
        <v>20</v>
      </c>
      <c r="I4" s="10"/>
      <c r="J4" s="8">
        <v>22.67</v>
      </c>
      <c r="K4" s="9">
        <f>SUM(D4:J4)</f>
        <v>74.01</v>
      </c>
      <c r="L4" s="10"/>
    </row>
    <row r="5" s="1" customFormat="1" ht="35" customHeight="1" spans="1:12">
      <c r="A5" s="7">
        <v>2</v>
      </c>
      <c r="B5" s="8" t="s">
        <v>11</v>
      </c>
      <c r="C5" s="8" t="s">
        <v>10</v>
      </c>
      <c r="D5" s="9">
        <v>17</v>
      </c>
      <c r="E5" s="10"/>
      <c r="F5" s="9">
        <v>20</v>
      </c>
      <c r="G5" s="10"/>
      <c r="H5" s="9">
        <v>22</v>
      </c>
      <c r="I5" s="10"/>
      <c r="J5" s="8">
        <v>26.33</v>
      </c>
      <c r="K5" s="9">
        <f>SUM(D5:J5)</f>
        <v>85.33</v>
      </c>
      <c r="L5" s="10"/>
    </row>
    <row r="6" s="1" customFormat="1" ht="35" customHeight="1" spans="1:12">
      <c r="A6" s="7">
        <v>3</v>
      </c>
      <c r="B6" s="8" t="s">
        <v>12</v>
      </c>
      <c r="C6" s="8" t="s">
        <v>10</v>
      </c>
      <c r="D6" s="9">
        <v>17.33</v>
      </c>
      <c r="E6" s="10"/>
      <c r="F6" s="9">
        <v>12.67</v>
      </c>
      <c r="G6" s="10"/>
      <c r="H6" s="9">
        <v>16.67</v>
      </c>
      <c r="I6" s="10"/>
      <c r="J6" s="8">
        <v>26</v>
      </c>
      <c r="K6" s="9">
        <f>SUM(D6:J6)</f>
        <v>72.67</v>
      </c>
      <c r="L6" s="10"/>
    </row>
    <row r="7" s="1" customFormat="1" ht="35" customHeight="1" spans="1:12">
      <c r="A7" s="7">
        <v>4</v>
      </c>
      <c r="B7" s="8" t="s">
        <v>13</v>
      </c>
      <c r="C7" s="8" t="s">
        <v>14</v>
      </c>
      <c r="D7" s="9">
        <v>17.33</v>
      </c>
      <c r="E7" s="10"/>
      <c r="F7" s="9">
        <v>12.33</v>
      </c>
      <c r="G7" s="10"/>
      <c r="H7" s="9">
        <v>15.33</v>
      </c>
      <c r="I7" s="10"/>
      <c r="J7" s="8">
        <v>22.33</v>
      </c>
      <c r="K7" s="9">
        <f>SUM(D7:J7)</f>
        <v>67.32</v>
      </c>
      <c r="L7" s="10"/>
    </row>
    <row r="8" s="1" customFormat="1" ht="35" customHeight="1" spans="1:12">
      <c r="A8" s="7">
        <v>5</v>
      </c>
      <c r="B8" s="8" t="s">
        <v>15</v>
      </c>
      <c r="C8" s="8" t="s">
        <v>14</v>
      </c>
      <c r="D8" s="9" t="s">
        <v>16</v>
      </c>
      <c r="E8" s="11"/>
      <c r="F8" s="11"/>
      <c r="G8" s="11"/>
      <c r="H8" s="11"/>
      <c r="I8" s="11"/>
      <c r="J8" s="11"/>
      <c r="K8" s="11"/>
      <c r="L8" s="10"/>
    </row>
  </sheetData>
  <mergeCells count="22">
    <mergeCell ref="D3:E3"/>
    <mergeCell ref="F3:G3"/>
    <mergeCell ref="H3:I3"/>
    <mergeCell ref="K3:L3"/>
    <mergeCell ref="D4:E4"/>
    <mergeCell ref="F4:G4"/>
    <mergeCell ref="H4:I4"/>
    <mergeCell ref="K4:L4"/>
    <mergeCell ref="D5:E5"/>
    <mergeCell ref="F5:G5"/>
    <mergeCell ref="H5:I5"/>
    <mergeCell ref="K5:L5"/>
    <mergeCell ref="D6:E6"/>
    <mergeCell ref="F6:G6"/>
    <mergeCell ref="H6:I6"/>
    <mergeCell ref="K6:L6"/>
    <mergeCell ref="D7:E7"/>
    <mergeCell ref="F7:G7"/>
    <mergeCell ref="H7:I7"/>
    <mergeCell ref="K7:L7"/>
    <mergeCell ref="D8:L8"/>
    <mergeCell ref="A1:L2"/>
  </mergeCells>
  <pageMargins left="0.826388888888889" right="0.275" top="0.550694444444444" bottom="0.511805555555556" header="0.5" footer="0.5"/>
  <pageSetup paperSize="9" scale="13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何夏</cp:lastModifiedBy>
  <dcterms:created xsi:type="dcterms:W3CDTF">2022-03-24T07:35:00Z</dcterms:created>
  <dcterms:modified xsi:type="dcterms:W3CDTF">2024-08-29T03:08:25Z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2BDD532C54654E0CADF102E1700EE656</vt:lpwstr>
  </property>
  <property fmtid="{D5CDD505-2E9C-101B-9397-08002B2CF9AE}" pid="3" name="KSOProductBuildVer">
    <vt:lpwstr>2052-11.8.2.10912</vt:lpwstr>
  </property>
</Properties>
</file>